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CALAKMUL" sheetId="43" r:id="rId1"/>
  </sheets>
  <externalReferences>
    <externalReference r:id="rId2"/>
  </externalReferences>
  <definedNames>
    <definedName name="_xlnm.Print_Area" localSheetId="0">CALAKMUL!$A$1:$K$33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3" l="1"/>
  <c r="C24" i="43" s="1"/>
  <c r="A2" i="43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<sst xmlns="http://schemas.openxmlformats.org/spreadsheetml/2006/main" count="27" uniqueCount="25">
  <si>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</si>
  <si>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</si>
  <si>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</si>
  <si>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</si>
  <si>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</si>
  <si>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</si>
  <si>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</si>
  <si>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</si>
  <si>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</si>
  <si>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</si>
  <si>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AYUNTAMIENTO DE CALAKMUL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</si>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</sst>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B3FF-4D7C-94F3-B4A101510175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FF-4D7C-94F3-B4A101510175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FF-4D7C-94F3-B4A1015101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(CALAKMUL!$A$23,CALAKMUL!$A$24)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(CALAKMUL!$C$23,CALAKMUL!$C$24)</c:f>
              <c:numCache>
                <c:formatCode>0.0000%</c:formatCode>
                <c:ptCount val="2"/>
                <c:pt idx="0">
                  <c:v>0.69708954467092588</c:v>
                </c:pt>
                <c:pt idx="1">
                  <c:v>0.30291045532907412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FF-4D7C-94F3-B4A101510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229687852620017"/>
          <c:y val="0.31021315160717017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9</xdr:row>
      <xdr:rowOff>47625</xdr:rowOff>
    </xdr:from>
    <xdr:to>
      <xdr:col>9</xdr:col>
      <xdr:colOff>301625</xdr:colOff>
      <xdr:row>32</xdr:row>
      <xdr:rowOff>142875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75F02B1-8CDB-4054-B45E-16D134C02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1841500"/>
          <a:ext cx="4619625" cy="4429125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FB69004E-A6DA-4DC2-9CDD-8FE8BE94B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3FA032B4-7526-4ECD-B1CF-A1F909C1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5F48C9FE-3D04-40B7-95ED-48F00E1BF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3EAFB3C5-5362-475A-87FD-63AFB5832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723900</xdr:colOff>
      <xdr:row>14</xdr:row>
      <xdr:rowOff>82549</xdr:rowOff>
    </xdr:from>
    <xdr:to>
      <xdr:col>9</xdr:col>
      <xdr:colOff>120652</xdr:colOff>
      <xdr:row>25</xdr:row>
      <xdr:rowOff>9524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CC3D2BCC-30B2-4ADC-B129-466D857D2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E1573781-EC59-4DF7-87FA-10FFCA689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89C130E5-268C-4FF3-A6C3-B56F20C2A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E41F67B5-7527-41B1-8E26-3BAD86ACE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D1692A56-49F8-467B-9526-7644FEC25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66675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4A8C7B7-8791-48B2-A568-5A53688A5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43025"/>
          <a:ext cx="325882" cy="287250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E7A46333-311C-48E1-9AAB-3C60DEC8C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41B3AEC-29DC-40B5-A387-077A0BC69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C67374C-43DC-40A8-A9AE-F3D7757F2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9CC8A7D-BF07-48EE-AEAF-17B2F50A8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7E39290A-84B4-4117-8A83-480407AB4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0DCBAA3-1521-4154-8574-A13A685B0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oneCellAnchor>
    <xdr:from>
      <xdr:col>1</xdr:col>
      <xdr:colOff>529166</xdr:colOff>
      <xdr:row>14</xdr:row>
      <xdr:rowOff>95252</xdr:rowOff>
    </xdr:from>
    <xdr:ext cx="560917" cy="347326"/>
    <xdr:pic>
      <xdr:nvPicPr>
        <xdr:cNvPr id="21" name="Imagen 20">
          <a:extLst>
            <a:ext uri="{FF2B5EF4-FFF2-40B4-BE49-F238E27FC236}">
              <a16:creationId xmlns:a16="http://schemas.microsoft.com/office/drawing/2014/main" id="{5735424E-E117-45DF-8029-FF27C0A9B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1" y="1962152"/>
          <a:ext cx="560917" cy="34732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22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16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17</v>
      </c>
      <c r="G8" s="18" t="s">
        <v>18</v>
      </c>
      <c r="H8" s="18" t="s">
        <v>19</v>
      </c>
      <c r="I8" s="19" t="s">
        <v>20</v>
      </c>
      <c r="J8" s="19" t="s">
        <v>0</v>
      </c>
      <c r="K8" s="19" t="s">
        <v>1</v>
      </c>
    </row>
    <row r="9" spans="1:48" s="9" customFormat="1" ht="14.25" x14ac:dyDescent="0.2">
      <c r="A9" s="26">
        <v>3993</v>
      </c>
      <c r="B9" s="26">
        <v>649</v>
      </c>
      <c r="C9" s="26">
        <v>55</v>
      </c>
      <c r="D9" s="26">
        <v>1301</v>
      </c>
      <c r="E9" s="26">
        <v>6719</v>
      </c>
      <c r="F9" s="26">
        <v>277</v>
      </c>
      <c r="G9" s="26">
        <v>280</v>
      </c>
      <c r="H9" s="26">
        <v>69</v>
      </c>
      <c r="I9" s="26">
        <v>3</v>
      </c>
      <c r="J9" s="26">
        <v>402</v>
      </c>
      <c r="K9" s="26">
        <v>13748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222</v>
      </c>
      <c r="B12" s="20">
        <v>3642</v>
      </c>
      <c r="C12" s="20">
        <v>129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11</v>
      </c>
      <c r="B19" s="27"/>
      <c r="C19" s="1">
        <v>19722</v>
      </c>
    </row>
    <row r="20" spans="1:3" s="9" customFormat="1" ht="14.25" x14ac:dyDescent="0.2">
      <c r="A20" s="27" t="s">
        <v>12</v>
      </c>
      <c r="B20" s="27"/>
      <c r="C20" s="1">
        <v>18</v>
      </c>
    </row>
    <row r="21" spans="1:3" s="9" customFormat="1" ht="14.25" x14ac:dyDescent="0.2">
      <c r="A21" s="27" t="s">
        <v>13</v>
      </c>
      <c r="B21" s="27"/>
      <c r="C21" s="1">
        <v>39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14</v>
      </c>
      <c r="B23" s="4"/>
      <c r="C23" s="5">
        <f>K9/C19</f>
        <v>0.69708954467092588</v>
      </c>
    </row>
    <row r="24" spans="1:3" s="9" customFormat="1" ht="14.25" x14ac:dyDescent="0.2">
      <c r="A24" s="3" t="s">
        <v>15</v>
      </c>
      <c r="B24" s="6"/>
      <c r="C24" s="7">
        <f>1-C23</f>
        <v>0.30291045532907412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4:K4"/>
    <mergeCell ref="A5:K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CALAKMUL</vt:lpstr>
      <vt:lpstr>CALAKMUL!Área_de_impresión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2022-02-02T18:01:12Z</cp:lastPrinted>
  <dcterms:created xsi:type="dcterms:W3CDTF">2018-10-12T15:43:08Z</dcterms:created>
  <dcterms:modified xsi:type="dcterms:W3CDTF">2022-02-09T22:09:09Z</dcterms:modified>
</cp:coreProperties>
</file>